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<sst xmlns="http://schemas.openxmlformats.org/spreadsheetml/2006/main" count="41" uniqueCount="39">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</sst>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11" sqref="N11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56" t="s">
        <v>24</v>
      </c>
      <c r="C1" s="57"/>
      <c r="D1" s="58"/>
      <c r="E1" s="30"/>
      <c r="F1" s="30" t="s">
        <v>22</v>
      </c>
      <c r="G1" s="32"/>
      <c r="H1" s="30"/>
      <c r="I1" s="30" t="s">
        <v>21</v>
      </c>
      <c r="J1" s="59">
        <v>44669</v>
      </c>
      <c r="K1" s="60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1" t="s">
        <v>17</v>
      </c>
      <c r="E3" s="62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3">
        <v>7</v>
      </c>
      <c r="D4" s="54" t="s">
        <v>37</v>
      </c>
      <c r="E4" s="55"/>
      <c r="F4" s="48" t="s">
        <v>32</v>
      </c>
      <c r="G4" s="49">
        <v>50.05</v>
      </c>
      <c r="H4" s="46">
        <v>341.9</v>
      </c>
      <c r="I4" s="46">
        <v>11.1</v>
      </c>
      <c r="J4" s="46">
        <v>10.1</v>
      </c>
      <c r="K4" s="46">
        <v>48.1</v>
      </c>
    </row>
    <row r="5" spans="1:11" x14ac:dyDescent="0.25">
      <c r="A5" s="11"/>
      <c r="B5" s="16" t="s">
        <v>8</v>
      </c>
      <c r="C5" s="43">
        <v>30</v>
      </c>
      <c r="D5" s="54" t="s">
        <v>36</v>
      </c>
      <c r="E5" s="55"/>
      <c r="F5" s="50" t="s">
        <v>26</v>
      </c>
      <c r="G5" s="51">
        <v>2.78</v>
      </c>
      <c r="H5" s="45">
        <v>62</v>
      </c>
      <c r="I5" s="46">
        <v>0.4</v>
      </c>
      <c r="J5" s="47"/>
      <c r="K5" s="46">
        <v>16.100000000000001</v>
      </c>
    </row>
    <row r="6" spans="1:11" x14ac:dyDescent="0.25">
      <c r="A6" s="11"/>
      <c r="B6" s="16" t="s">
        <v>7</v>
      </c>
      <c r="C6" s="44">
        <v>0.04</v>
      </c>
      <c r="D6" s="54" t="s">
        <v>25</v>
      </c>
      <c r="E6" s="55"/>
      <c r="F6" s="45">
        <v>50</v>
      </c>
      <c r="G6" s="51">
        <v>3.47</v>
      </c>
      <c r="H6" s="46">
        <v>112.3</v>
      </c>
      <c r="I6" s="46">
        <v>3.8</v>
      </c>
      <c r="J6" s="46">
        <v>0.5</v>
      </c>
      <c r="K6" s="46">
        <v>24.7</v>
      </c>
    </row>
    <row r="7" spans="1:11" x14ac:dyDescent="0.25">
      <c r="A7" s="11"/>
      <c r="B7" s="22"/>
      <c r="C7" s="43">
        <v>70</v>
      </c>
      <c r="D7" s="54" t="s">
        <v>29</v>
      </c>
      <c r="E7" s="55"/>
      <c r="F7" s="45">
        <v>10</v>
      </c>
      <c r="G7" s="51">
        <v>4.2</v>
      </c>
      <c r="H7" s="46">
        <v>74.8</v>
      </c>
      <c r="I7" s="46">
        <v>0.1</v>
      </c>
      <c r="J7" s="46">
        <v>8.3000000000000007</v>
      </c>
      <c r="K7" s="47"/>
    </row>
    <row r="8" spans="1:11" ht="15.75" thickBot="1" x14ac:dyDescent="0.3">
      <c r="A8" s="11"/>
      <c r="B8" s="10"/>
      <c r="C8" s="43"/>
      <c r="D8" s="54"/>
      <c r="E8" s="55"/>
      <c r="F8" s="21"/>
      <c r="G8" s="52"/>
      <c r="H8" s="20"/>
      <c r="I8" s="20"/>
      <c r="J8" s="20"/>
      <c r="K8" s="37"/>
    </row>
    <row r="9" spans="1:11" x14ac:dyDescent="0.25">
      <c r="A9" s="11"/>
      <c r="B9" s="16"/>
      <c r="C9" s="15"/>
      <c r="D9" s="55"/>
      <c r="E9" s="55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5"/>
      <c r="E10" s="55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4" t="s">
        <v>30</v>
      </c>
      <c r="E11" s="55"/>
      <c r="F11" s="3"/>
      <c r="G11" s="2">
        <f>SUM(G4:G10)</f>
        <v>60.5</v>
      </c>
      <c r="H11" s="2">
        <f>SUM(H4:H10)</f>
        <v>590.99999999999989</v>
      </c>
      <c r="I11" s="2">
        <f>SUM(I4:I10)</f>
        <v>15.4</v>
      </c>
      <c r="J11" s="2">
        <f>SUM(J4:J10)</f>
        <v>18.899999999999999</v>
      </c>
      <c r="K11" s="39">
        <f>SUM(K4:K10)</f>
        <v>88.9</v>
      </c>
    </row>
    <row r="12" spans="1:11" ht="15" customHeight="1" x14ac:dyDescent="0.25">
      <c r="A12" s="11" t="s">
        <v>6</v>
      </c>
      <c r="B12" s="17" t="s">
        <v>5</v>
      </c>
      <c r="C12" s="33">
        <v>87</v>
      </c>
      <c r="D12" s="54" t="s">
        <v>38</v>
      </c>
      <c r="E12" s="55"/>
      <c r="F12" s="33">
        <v>70</v>
      </c>
      <c r="G12" s="53">
        <v>20.5</v>
      </c>
      <c r="H12" s="33">
        <v>55.3</v>
      </c>
      <c r="I12" s="35">
        <v>0.9</v>
      </c>
      <c r="J12" s="36">
        <v>4.5</v>
      </c>
      <c r="K12" s="35">
        <v>2.4</v>
      </c>
    </row>
    <row r="13" spans="1:11" x14ac:dyDescent="0.25">
      <c r="A13" s="11"/>
      <c r="B13" s="16" t="s">
        <v>4</v>
      </c>
      <c r="C13" s="33">
        <v>13</v>
      </c>
      <c r="D13" s="54" t="s">
        <v>33</v>
      </c>
      <c r="E13" s="55"/>
      <c r="F13" s="33">
        <v>200</v>
      </c>
      <c r="G13" s="13">
        <v>56.47</v>
      </c>
      <c r="H13" s="40">
        <v>84.8</v>
      </c>
      <c r="I13" s="41">
        <v>3.08</v>
      </c>
      <c r="J13" s="41">
        <v>1.74</v>
      </c>
      <c r="K13" s="41">
        <v>5.42</v>
      </c>
    </row>
    <row r="14" spans="1:11" x14ac:dyDescent="0.25">
      <c r="A14" s="11"/>
      <c r="B14" s="16" t="s">
        <v>3</v>
      </c>
      <c r="C14" s="33">
        <v>85</v>
      </c>
      <c r="D14" s="54" t="s">
        <v>34</v>
      </c>
      <c r="E14" s="55"/>
      <c r="F14" s="33">
        <v>100</v>
      </c>
      <c r="G14" s="13">
        <v>40.200000000000003</v>
      </c>
      <c r="H14" s="40">
        <v>198.76</v>
      </c>
      <c r="I14" s="41">
        <v>14.05</v>
      </c>
      <c r="J14" s="41">
        <v>11.46</v>
      </c>
      <c r="K14" s="41">
        <v>10.23</v>
      </c>
    </row>
    <row r="15" spans="1:11" x14ac:dyDescent="0.25">
      <c r="A15" s="11"/>
      <c r="B15" s="16" t="s">
        <v>2</v>
      </c>
      <c r="C15" s="33">
        <v>84</v>
      </c>
      <c r="D15" s="54" t="s">
        <v>35</v>
      </c>
      <c r="E15" s="55"/>
      <c r="F15" s="33">
        <v>150</v>
      </c>
      <c r="G15" s="13">
        <v>7.85</v>
      </c>
      <c r="H15" s="40">
        <v>123.9</v>
      </c>
      <c r="I15" s="41">
        <v>3.25</v>
      </c>
      <c r="J15" s="41">
        <v>4.68</v>
      </c>
      <c r="K15" s="41">
        <v>8.0399999999999991</v>
      </c>
    </row>
    <row r="16" spans="1:11" x14ac:dyDescent="0.25">
      <c r="A16" s="11"/>
      <c r="B16" s="16" t="s">
        <v>1</v>
      </c>
      <c r="C16" s="34">
        <v>0.04</v>
      </c>
      <c r="D16" s="54" t="s">
        <v>25</v>
      </c>
      <c r="E16" s="55"/>
      <c r="F16" s="33">
        <v>60</v>
      </c>
      <c r="G16" s="42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>
        <v>41</v>
      </c>
      <c r="D17" s="54" t="s">
        <v>27</v>
      </c>
      <c r="E17" s="55"/>
      <c r="F17" s="33">
        <v>200</v>
      </c>
      <c r="G17" s="42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4" t="s">
        <v>30</v>
      </c>
      <c r="E18" s="55"/>
      <c r="F18" s="8"/>
      <c r="G18" s="7">
        <f>SUM(G12:G17)</f>
        <v>135.67999999999998</v>
      </c>
      <c r="H18" s="2">
        <f>SUM(H12:H17)</f>
        <v>694.8599999999999</v>
      </c>
      <c r="I18" s="2">
        <f>SUM(I12:I17)</f>
        <v>25.78</v>
      </c>
      <c r="J18" s="2">
        <f>SUM(J12:J17)</f>
        <v>22.880000000000003</v>
      </c>
      <c r="K18" s="39">
        <f>SUM(K12:K17)</f>
        <v>81.289999999999992</v>
      </c>
    </row>
    <row r="19" spans="1:11" ht="15.75" thickBot="1" x14ac:dyDescent="0.3">
      <c r="A19" s="11"/>
      <c r="B19" s="10"/>
      <c r="C19" s="9"/>
      <c r="D19" s="55"/>
      <c r="E19" s="55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63" t="s">
        <v>31</v>
      </c>
      <c r="E20" s="64"/>
      <c r="F20" s="3"/>
      <c r="G20" s="2">
        <f>SUM(G18,G11)</f>
        <v>196.17999999999998</v>
      </c>
      <c r="H20" s="2">
        <f>SUM(H18,H11)</f>
        <v>1285.8599999999997</v>
      </c>
      <c r="I20" s="2">
        <f>SUM(I18,I11)</f>
        <v>41.18</v>
      </c>
      <c r="J20" s="2">
        <f>SUM(J18,J11)</f>
        <v>41.78</v>
      </c>
      <c r="K20" s="39">
        <f>SUM(K18,K11)</f>
        <v>170.19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2022-04-18T04:24:45Z</dcterms:modified>
</cp:coreProperties>
</file>