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<sst xmlns="http://schemas.openxmlformats.org/spreadsheetml/2006/main" count="43" uniqueCount="42">
  <si>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</si>
  <si>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</si>
  <si>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</si>
  <si>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</si>
  <si>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</si>
  <si>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</si>
  <si>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</si>
  <si>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</si>
  <si>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</si>
  <si>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</si>
  <si>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</si>
  <si>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</si>
  <si>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</si>
  <si>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</si>
  <si>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</si>
  <si>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</si>
  <si>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</si>
  <si>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</si>
  <si>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</si>
  <si>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</si>
  <si>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</si>
  <si>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</si>
  <si>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</si>
  <si>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</si>
  <si>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</si>
  <si>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</si>
  <si>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</si>
  <si>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</si>
  <si>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</si>
  <si>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</si>
  <si>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</si>
  <si>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</si>
  <si>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</si>
  <si>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</si>
  <si>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</si>
  <si>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</si>
  <si>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</si>
  <si>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</si>
  <si>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</si>
  <si>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 xml:space="preserve">                                                                                                               </t>
  </si>
  <si>
    <t>Котлета рыбная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</si>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</sst>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B1" workbookViewId="0">
      <selection activeCell="M7" sqref="M7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48" t="s">
        <v>24</v>
      </c>
      <c r="C1" s="49"/>
      <c r="D1" s="50"/>
      <c r="E1" s="31"/>
      <c r="F1" s="31" t="s">
        <v>22</v>
      </c>
      <c r="G1" s="33"/>
      <c r="H1" s="31"/>
      <c r="I1" s="31" t="s">
        <v>21</v>
      </c>
      <c r="J1" s="51">
        <v>44595</v>
      </c>
      <c r="K1" s="52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3" t="s">
        <v>17</v>
      </c>
      <c r="E3" s="54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5" t="s">
        <v>41</v>
      </c>
      <c r="E8" s="47"/>
      <c r="F8" s="21">
        <v>200</v>
      </c>
      <c r="G8" s="46">
        <v>45</v>
      </c>
      <c r="H8" s="20">
        <v>100</v>
      </c>
      <c r="I8" s="20">
        <v>0.2</v>
      </c>
      <c r="J8" s="20"/>
      <c r="K8" s="38">
        <v>24</v>
      </c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5" t="s">
        <v>34</v>
      </c>
      <c r="E11" s="47"/>
      <c r="F11" s="3"/>
      <c r="G11" s="2">
        <f>SUM(G4:G10)</f>
        <v>133.22</v>
      </c>
      <c r="H11" s="2">
        <f>SUM(H4:H10)</f>
        <v>764.4</v>
      </c>
      <c r="I11" s="2">
        <f>SUM(I4:I10)</f>
        <v>26.599999999999998</v>
      </c>
      <c r="J11" s="2">
        <f>SUM(J4:J10)</f>
        <v>29</v>
      </c>
      <c r="K11" s="40">
        <f>SUM(K4:K10)</f>
        <v>83.2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55" t="s">
        <v>40</v>
      </c>
      <c r="E14" s="47"/>
      <c r="F14" s="34">
        <v>100</v>
      </c>
      <c r="G14" s="42">
        <v>53.76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5" t="s">
        <v>33</v>
      </c>
      <c r="E18" s="47"/>
      <c r="F18" s="8"/>
      <c r="G18" s="7">
        <f>SUM(G12:G17)</f>
        <v>149.01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56" t="s">
        <v>35</v>
      </c>
      <c r="E20" s="57"/>
      <c r="F20" s="3"/>
      <c r="G20" s="2">
        <f>SUM(G18,G11)</f>
        <v>282.23</v>
      </c>
      <c r="H20" s="2">
        <f>SUM(H18,H11)</f>
        <v>1607.2999999999997</v>
      </c>
      <c r="I20" s="2">
        <f>SUM(I18,I11)</f>
        <v>57.7</v>
      </c>
      <c r="J20" s="2">
        <f>SUM(J18,J11)</f>
        <v>62.5</v>
      </c>
      <c r="K20" s="40">
        <f>SUM(K18,K11)</f>
        <v>192.89999999999998</v>
      </c>
    </row>
    <row r="21" spans="1:11" x14ac:dyDescent="0.25">
      <c r="C21" s="1"/>
    </row>
    <row r="26" spans="1:11" x14ac:dyDescent="0.25">
      <c r="E26" t="s">
        <v>39</v>
      </c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2022-02-03T23:36:53Z</dcterms:modified>
</cp:coreProperties>
</file>