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<sst xmlns="http://schemas.openxmlformats.org/spreadsheetml/2006/main" count="40" uniqueCount="39">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</sst>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7" sqref="J7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70" t="s">
        <v>24</v>
      </c>
      <c r="C1" s="71"/>
      <c r="D1" s="71"/>
      <c r="E1" s="72"/>
      <c r="F1" s="27" t="s">
        <v>22</v>
      </c>
      <c r="G1" s="29"/>
      <c r="H1" s="27"/>
      <c r="I1" s="27" t="s">
        <v>21</v>
      </c>
      <c r="J1" s="61">
        <v>44574</v>
      </c>
      <c r="K1" s="62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3" t="s">
        <v>17</v>
      </c>
      <c r="E3" s="64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40">
        <v>77</v>
      </c>
      <c r="D4" s="73" t="s">
        <v>35</v>
      </c>
      <c r="E4" s="74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66" t="s">
        <v>28</v>
      </c>
      <c r="E5" s="67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66" t="s">
        <v>25</v>
      </c>
      <c r="E6" s="67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19"/>
      <c r="C7" s="40">
        <v>70</v>
      </c>
      <c r="D7" s="66" t="s">
        <v>29</v>
      </c>
      <c r="E7" s="67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30"/>
      <c r="D8" s="65"/>
      <c r="E8" s="60"/>
      <c r="F8" s="46"/>
      <c r="G8" s="47"/>
      <c r="H8" s="48"/>
      <c r="I8" s="48"/>
      <c r="J8" s="34"/>
      <c r="K8" s="35"/>
    </row>
    <row r="9" spans="1:11" x14ac:dyDescent="0.25">
      <c r="A9" s="11"/>
      <c r="B9" s="15"/>
      <c r="C9" s="14"/>
      <c r="D9" s="75"/>
      <c r="E9" s="75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5"/>
      <c r="E10" s="75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6" t="s">
        <v>31</v>
      </c>
      <c r="E11" s="75"/>
      <c r="F11" s="54"/>
      <c r="G11" s="55">
        <f>SUM(G4:G10)</f>
        <v>87.960000000000008</v>
      </c>
      <c r="H11" s="47">
        <f>SUM(H4:H10)</f>
        <v>672.69999999999993</v>
      </c>
      <c r="I11" s="47">
        <f>SUM(I4:I10)</f>
        <v>26.3</v>
      </c>
      <c r="J11" s="7">
        <f>SUM(J4:J10)</f>
        <v>23.4</v>
      </c>
      <c r="K11" s="31">
        <f>SUM(K4:K10)</f>
        <v>78.3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66" t="s">
        <v>36</v>
      </c>
      <c r="E12" s="67"/>
      <c r="F12" s="44">
        <v>70</v>
      </c>
      <c r="G12" s="58">
        <v>15.9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66" t="s">
        <v>37</v>
      </c>
      <c r="E13" s="67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66" t="s">
        <v>33</v>
      </c>
      <c r="E14" s="67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66" t="s">
        <v>38</v>
      </c>
      <c r="E15" s="67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66" t="s">
        <v>26</v>
      </c>
      <c r="E16" s="67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66" t="s">
        <v>25</v>
      </c>
      <c r="E17" s="67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65" t="s">
        <v>32</v>
      </c>
      <c r="E18" s="60"/>
      <c r="F18" s="8"/>
      <c r="G18" s="17">
        <f>SUM(G12:G17)</f>
        <v>133.87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60"/>
      <c r="E19" s="60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68" t="s">
        <v>34</v>
      </c>
      <c r="E20" s="69"/>
      <c r="F20" s="3"/>
      <c r="G20" s="2">
        <f>SUM(G18,G11)</f>
        <v>221.83</v>
      </c>
      <c r="H20" s="2">
        <f>SUM(H18,H11)</f>
        <v>1487</v>
      </c>
      <c r="I20" s="2">
        <f>SUM(I18,I11)</f>
        <v>57.7</v>
      </c>
      <c r="J20" s="2">
        <f>SUM(J18,J11)</f>
        <v>47</v>
      </c>
      <c r="K20" s="32">
        <f>SUM(K18,K11)</f>
        <v>200.2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2022-01-12T05:38:05Z</dcterms:modified>
</cp:coreProperties>
</file>