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1" i="1"/>
  <c r="J11" i="1"/>
  <c r="I11" i="1"/>
  <c r="H11" i="1"/>
  <c r="G11" i="1"/>
  <c r="I20" i="1" l="1"/>
  <c r="H20" i="1"/>
  <c r="G20" i="1"/>
  <c r="K20" i="1"/>
  <c r="J20" i="1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<sst xmlns="http://schemas.openxmlformats.org/spreadsheetml/2006/main" count="40" uniqueCount="38">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</sst>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7" sqref="C7:K7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8" t="s">
        <v>24</v>
      </c>
      <c r="C1" s="59"/>
      <c r="D1" s="60"/>
      <c r="E1" s="32"/>
      <c r="F1" s="32" t="s">
        <v>22</v>
      </c>
      <c r="G1" s="34"/>
      <c r="H1" s="32"/>
      <c r="I1" s="32" t="s">
        <v>21</v>
      </c>
      <c r="J1" s="54">
        <v>44571</v>
      </c>
      <c r="K1" s="55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6" t="s">
        <v>17</v>
      </c>
      <c r="E3" s="57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50" t="s">
        <v>25</v>
      </c>
      <c r="E4" s="50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50" t="s">
        <v>26</v>
      </c>
      <c r="E5" s="50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50" t="s">
        <v>27</v>
      </c>
      <c r="E6" s="50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thickBot="1" x14ac:dyDescent="0.3">
      <c r="A7" s="11"/>
      <c r="B7" s="24"/>
      <c r="C7" s="35">
        <v>25</v>
      </c>
      <c r="D7" s="50" t="s">
        <v>37</v>
      </c>
      <c r="E7" s="50"/>
      <c r="F7" s="35">
        <v>25</v>
      </c>
      <c r="G7" s="49">
        <v>51.6</v>
      </c>
      <c r="H7" s="37">
        <v>90.3</v>
      </c>
      <c r="I7" s="37">
        <v>6.7</v>
      </c>
      <c r="J7" s="37">
        <v>6.8</v>
      </c>
      <c r="K7" s="38"/>
    </row>
    <row r="8" spans="1:11" ht="15" customHeight="1" thickBot="1" x14ac:dyDescent="0.3">
      <c r="A8" s="11"/>
      <c r="B8" s="10"/>
      <c r="C8" s="23"/>
      <c r="D8" s="51"/>
      <c r="E8" s="50"/>
      <c r="F8" s="22"/>
      <c r="G8" s="48"/>
      <c r="H8" s="21"/>
      <c r="I8" s="21"/>
      <c r="J8" s="21"/>
      <c r="K8" s="40"/>
    </row>
    <row r="9" spans="1:11" ht="15" customHeight="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0"/>
      <c r="E10" s="50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1" t="s">
        <v>35</v>
      </c>
      <c r="E11" s="50"/>
      <c r="F11" s="3"/>
      <c r="G11" s="2">
        <f>SUM(G4:G10)</f>
        <v>125.5</v>
      </c>
      <c r="H11" s="2">
        <f>SUM(H4:H10)</f>
        <v>522.5</v>
      </c>
      <c r="I11" s="2">
        <f>SUM(I4:I10)</f>
        <v>29</v>
      </c>
      <c r="J11" s="2">
        <f>SUM(J4:J10)</f>
        <v>18.2</v>
      </c>
      <c r="K11" s="42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50" t="s">
        <v>29</v>
      </c>
      <c r="E12" s="50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50" t="s">
        <v>30</v>
      </c>
      <c r="E13" s="50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50" t="s">
        <v>31</v>
      </c>
      <c r="E14" s="50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50" t="s">
        <v>32</v>
      </c>
      <c r="E15" s="50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50" t="s">
        <v>27</v>
      </c>
      <c r="E16" s="50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50" t="s">
        <v>33</v>
      </c>
      <c r="E17" s="50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1" t="s">
        <v>35</v>
      </c>
      <c r="E18" s="50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2" t="s">
        <v>36</v>
      </c>
      <c r="E20" s="53"/>
      <c r="F20" s="3"/>
      <c r="G20" s="2">
        <f>SUM(G18,G11)</f>
        <v>258.95</v>
      </c>
      <c r="H20" s="2">
        <f>SUM(H18,H11)</f>
        <v>1342.4</v>
      </c>
      <c r="I20" s="2">
        <f>SUM(I18,I11)</f>
        <v>63.7</v>
      </c>
      <c r="J20" s="2">
        <f>SUM(J18,J11)</f>
        <v>46.899999999999991</v>
      </c>
      <c r="K20" s="42">
        <f>SUM(K18,K11)</f>
        <v>172.7</v>
      </c>
    </row>
  </sheetData>
  <mergeCells count="20"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2022-01-10T21:15:41Z</dcterms:modified>
</cp:coreProperties>
</file>